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12180"/>
  </bookViews>
  <sheets>
    <sheet name="招生院校" sheetId="2" r:id="rId1"/>
  </sheets>
  <definedNames>
    <definedName name="_xlnm._FilterDatabase" localSheetId="0" hidden="1">招生院校!$A$2:$J$34</definedName>
    <definedName name="_xlnm.Print_Titles" localSheetId="0">招生院校!$2:$2</definedName>
  </definedNames>
  <calcPr calcId="144525"/>
</workbook>
</file>

<file path=xl/sharedStrings.xml><?xml version="1.0" encoding="utf-8"?>
<sst xmlns="http://schemas.openxmlformats.org/spreadsheetml/2006/main" count="102" uniqueCount="92">
  <si>
    <t>云南省2026年普通高校专升本录取期间招生院校咨询及监督举报电话</t>
  </si>
  <si>
    <t>代码</t>
  </si>
  <si>
    <t>招生院校名称</t>
  </si>
  <si>
    <t>咨询及监督举报电话</t>
  </si>
  <si>
    <t>工作日电话接听时段</t>
  </si>
  <si>
    <t>昆明理工大学</t>
  </si>
  <si>
    <r>
      <t>0871—63346080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63325053</t>
    </r>
  </si>
  <si>
    <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13:30—16:30</t>
    </r>
  </si>
  <si>
    <t>云南农业大学</t>
  </si>
  <si>
    <t>0871—65227706</t>
  </si>
  <si>
    <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</si>
  <si>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西南林业大学</t>
  </si>
  <si>
    <t>0871—63863101</t>
  </si>
  <si>
    <t>昆明医科大学</t>
  </si>
  <si>
    <t>0871—65922740</t>
  </si>
  <si>
    <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14:00—16:00</t>
    </r>
  </si>
  <si>
    <t>大理大学</t>
  </si>
  <si>
    <t>0872—2219959</t>
  </si>
  <si>
    <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</si>
  <si>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云南中医药大学</t>
  </si>
  <si>
    <t>0871—65918999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</si>
  <si>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13:30—17:00</t>
    </r>
  </si>
  <si>
    <t>云南师范大学</t>
  </si>
  <si>
    <t>0871—65912887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</si>
  <si>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</si>
  <si>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昭通学院</t>
  </si>
  <si>
    <r>
      <t>0870—2121914</t>
    </r>
    <r>
      <rPr>
        <sz val="11"/>
        <rFont val="方正书宋_GBK"/>
        <charset val="134"/>
      </rPr>
      <t>、</t>
    </r>
    <r>
      <rPr>
        <sz val="11"/>
        <rFont val="Times New Roman"/>
        <charset val="134"/>
      </rPr>
      <t>3169474</t>
    </r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</si>
  <si>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</si>
  <si>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曲靖师范学院</t>
  </si>
  <si>
    <t>0874—8998692</t>
  </si>
  <si>
    <r>
      <t>8:30—11:00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14:30—16:00</t>
    </r>
  </si>
  <si>
    <t>普洱学院</t>
  </si>
  <si>
    <t>0879—2301198</t>
  </si>
  <si>
    <t>保山学院</t>
  </si>
  <si>
    <r>
      <t>0875—2864678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2864876</t>
    </r>
  </si>
  <si>
    <t>红河学院</t>
  </si>
  <si>
    <t>0873—3694839</t>
  </si>
  <si>
    <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15:00—17:00</t>
    </r>
  </si>
  <si>
    <t>云南财经大学</t>
  </si>
  <si>
    <r>
      <t>0871—65132629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65197774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65178884</t>
    </r>
  </si>
  <si>
    <t>云南艺术学院</t>
  </si>
  <si>
    <r>
      <t>0871—65937127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65937128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65954207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65954467</t>
    </r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</si>
  <si>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13:30—17:00</t>
    </r>
  </si>
  <si>
    <t>云南民族大学</t>
  </si>
  <si>
    <t>0871—67456831</t>
  </si>
  <si>
    <t>玉溪师范学院</t>
  </si>
  <si>
    <r>
      <t>0877—2057041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2051168</t>
    </r>
  </si>
  <si>
    <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</si>
  <si>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t>楚雄师范学院</t>
  </si>
  <si>
    <t>0878—3129000</t>
  </si>
  <si>
    <r>
      <t>8:00—11:30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</si>
  <si>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5320</t>
  </si>
  <si>
    <t>昆明学院</t>
  </si>
  <si>
    <r>
      <t>0871—65367510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65098083</t>
    </r>
  </si>
  <si>
    <r>
      <t>8:30—11:00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14:00—16:30</t>
    </r>
  </si>
  <si>
    <t>文山学院</t>
  </si>
  <si>
    <t>0876—2825077</t>
  </si>
  <si>
    <t>云南经济管理学院</t>
  </si>
  <si>
    <t>0871—68314770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</si>
  <si>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</si>
  <si>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滇池学院</t>
  </si>
  <si>
    <t>0871—64316805</t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</si>
  <si>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</si>
  <si>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丽江文化旅游学院</t>
  </si>
  <si>
    <r>
      <t>0888—5135636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5135638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5135668</t>
    </r>
  </si>
  <si>
    <r>
      <t>8:30—12:00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14:00—17:30</t>
    </r>
  </si>
  <si>
    <t>昆明城市学院</t>
  </si>
  <si>
    <r>
      <t>0871—68271600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68301010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68301022</t>
    </r>
  </si>
  <si>
    <r>
      <t>8:40—12:00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13:00—17:30</t>
    </r>
  </si>
  <si>
    <t>昆明医科大学海源学院</t>
  </si>
  <si>
    <t>0871—68317580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</si>
  <si>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</si>
  <si>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昆明传媒学院</t>
  </si>
  <si>
    <r>
      <t>0871—68876543</t>
    </r>
    <r>
      <rPr>
        <sz val="11"/>
        <rFont val="方正书宋_GBK"/>
        <charset val="134"/>
      </rPr>
      <t>、</t>
    </r>
    <r>
      <rPr>
        <sz val="11"/>
        <rFont val="Times New Roman"/>
        <charset val="134"/>
      </rPr>
      <t>68876500</t>
    </r>
  </si>
  <si>
    <r>
      <t>9:00—12:00</t>
    </r>
    <r>
      <rPr>
        <sz val="11"/>
        <rFont val="方正书宋_GBK"/>
        <charset val="134"/>
      </rPr>
      <t>，</t>
    </r>
    <r>
      <rPr>
        <sz val="11"/>
        <rFont val="Times New Roman"/>
        <charset val="134"/>
      </rPr>
      <t>13:30—17:00</t>
    </r>
  </si>
  <si>
    <t>昆明文理学院</t>
  </si>
  <si>
    <r>
      <t>0871—65825028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65845790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65810959</t>
    </r>
  </si>
  <si>
    <t>昆明理工大学津桥学院</t>
  </si>
  <si>
    <t>0871—68328761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</si>
  <si>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13:30—16:30</t>
    </r>
  </si>
  <si>
    <t>云南工商学院</t>
  </si>
  <si>
    <r>
      <t>0871—67978799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67978800</t>
    </r>
  </si>
  <si>
    <t>丽江师范学院</t>
  </si>
  <si>
    <r>
      <t>0888—3196076</t>
    </r>
    <r>
      <rPr>
        <sz val="11"/>
        <rFont val="方正书宋_GBK"/>
        <charset val="134"/>
      </rPr>
      <t>、</t>
    </r>
    <r>
      <rPr>
        <sz val="11"/>
        <rFont val="Times New Roman"/>
        <charset val="134"/>
      </rPr>
      <t>3196016</t>
    </r>
  </si>
  <si>
    <t>滇西科技师范学院</t>
  </si>
  <si>
    <t>0883—8882659</t>
  </si>
  <si>
    <t>滇西应用技术大学</t>
  </si>
  <si>
    <t>0872—2203656</t>
  </si>
  <si>
    <r>
      <t>8:40—11:30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</si>
  <si>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云南省招生考试院</t>
  </si>
  <si>
    <r>
      <t>0871—65154794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65158092</t>
    </r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</si>
  <si>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14:00—18:00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</si>
</sst>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1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方正书宋_GBK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C37" sqref="C37"/>
    </sheetView>
  </sheetViews>
  <sheetFormatPr defaultColWidth="9" defaultRowHeight="14.25"/>
  <cols>
    <col min="1" max="1" width="5.5" style="2" customWidth="1"/>
    <col min="2" max="2" width="21.5" style="3" customWidth="1"/>
    <col min="3" max="3" width="36.625" style="4" customWidth="1"/>
    <col min="4" max="4" width="28" style="4" customWidth="1"/>
  </cols>
  <sheetData>
    <row r="1" ht="35" customHeight="1" spans="1:4">
      <c r="A1" s="5" t="s">
        <v>0</v>
      </c>
      <c r="B1" s="6"/>
      <c r="C1" s="7"/>
      <c r="D1" s="7"/>
    </row>
    <row r="2" s="1" customFormat="1" ht="28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ht="28" customHeight="1" spans="1:4">
      <c r="A3" s="9">
        <v>5302</v>
      </c>
      <c r="B3" s="10" t="s">
        <v>5</v>
      </c>
      <c r="C3" s="11" t="s">
        <v>6</v>
      </c>
      <c r="D3" s="12" t="s">
        <v>7</v>
      </c>
    </row>
    <row r="4" ht="28" customHeight="1" spans="1:4">
      <c r="A4" s="9">
        <v>5303</v>
      </c>
      <c r="B4" s="13" t="s">
        <v>8</v>
      </c>
      <c r="C4" s="14" t="s">
        <v>9</v>
      </c>
      <c r="D4" s="14" t="s">
        <v>10</v>
      </c>
    </row>
    <row r="5" ht="28" customHeight="1" spans="1:4">
      <c r="A5" s="9">
        <v>5304</v>
      </c>
      <c r="B5" s="13" t="s">
        <v>11</v>
      </c>
      <c r="C5" s="14" t="s">
        <v>12</v>
      </c>
      <c r="D5" s="14" t="s">
        <v>10</v>
      </c>
    </row>
    <row r="6" ht="28" customHeight="1" spans="1:4">
      <c r="A6" s="9">
        <v>5305</v>
      </c>
      <c r="B6" s="13" t="s">
        <v>13</v>
      </c>
      <c r="C6" s="14" t="s">
        <v>14</v>
      </c>
      <c r="D6" s="12" t="s">
        <v>15</v>
      </c>
    </row>
    <row r="7" ht="28" customHeight="1" spans="1:4">
      <c r="A7" s="9">
        <v>5306</v>
      </c>
      <c r="B7" s="13" t="s">
        <v>16</v>
      </c>
      <c r="C7" s="14" t="s">
        <v>17</v>
      </c>
      <c r="D7" s="14" t="s">
        <v>18</v>
      </c>
    </row>
    <row r="8" ht="28" customHeight="1" spans="1:4">
      <c r="A8" s="9">
        <v>5307</v>
      </c>
      <c r="B8" s="13" t="s">
        <v>19</v>
      </c>
      <c r="C8" s="14" t="s">
        <v>20</v>
      </c>
      <c r="D8" s="14" t="s">
        <v>21</v>
      </c>
    </row>
    <row r="9" ht="28" customHeight="1" spans="1:4">
      <c r="A9" s="9">
        <v>5308</v>
      </c>
      <c r="B9" s="13" t="s">
        <v>22</v>
      </c>
      <c r="C9" s="14" t="s">
        <v>23</v>
      </c>
      <c r="D9" s="14" t="s">
        <v>24</v>
      </c>
    </row>
    <row r="10" ht="28" customHeight="1" spans="1:4">
      <c r="A10" s="9">
        <v>5309</v>
      </c>
      <c r="B10" s="13" t="s">
        <v>25</v>
      </c>
      <c r="C10" s="14" t="s">
        <v>26</v>
      </c>
      <c r="D10" s="14" t="s">
        <v>27</v>
      </c>
    </row>
    <row r="11" ht="28" customHeight="1" spans="1:4">
      <c r="A11" s="9">
        <v>5310</v>
      </c>
      <c r="B11" s="13" t="s">
        <v>28</v>
      </c>
      <c r="C11" s="14" t="s">
        <v>29</v>
      </c>
      <c r="D11" s="14" t="s">
        <v>30</v>
      </c>
    </row>
    <row r="12" ht="28" customHeight="1" spans="1:10">
      <c r="A12" s="9">
        <v>5311</v>
      </c>
      <c r="B12" s="13" t="s">
        <v>31</v>
      </c>
      <c r="C12" s="14" t="s">
        <v>32</v>
      </c>
      <c r="D12" s="14" t="s">
        <v>27</v>
      </c>
      <c r="J12" s="19"/>
    </row>
    <row r="13" ht="28" customHeight="1" spans="1:4">
      <c r="A13" s="9">
        <v>5312</v>
      </c>
      <c r="B13" s="13" t="s">
        <v>33</v>
      </c>
      <c r="C13" s="14" t="s">
        <v>34</v>
      </c>
      <c r="D13" s="14" t="s">
        <v>27</v>
      </c>
    </row>
    <row r="14" ht="28" customHeight="1" spans="1:4">
      <c r="A14" s="9">
        <v>5313</v>
      </c>
      <c r="B14" s="13" t="s">
        <v>35</v>
      </c>
      <c r="C14" s="14" t="s">
        <v>36</v>
      </c>
      <c r="D14" s="14" t="s">
        <v>37</v>
      </c>
    </row>
    <row r="15" ht="28" customHeight="1" spans="1:4">
      <c r="A15" s="9">
        <v>5314</v>
      </c>
      <c r="B15" s="13" t="s">
        <v>38</v>
      </c>
      <c r="C15" s="14" t="s">
        <v>39</v>
      </c>
      <c r="D15" s="14" t="s">
        <v>10</v>
      </c>
    </row>
    <row r="16" ht="28" customHeight="1" spans="1:4">
      <c r="A16" s="9">
        <v>5315</v>
      </c>
      <c r="B16" s="13" t="s">
        <v>40</v>
      </c>
      <c r="C16" s="14" t="s">
        <v>41</v>
      </c>
      <c r="D16" s="14" t="s">
        <v>42</v>
      </c>
    </row>
    <row r="17" ht="28" customHeight="1" spans="1:4">
      <c r="A17" s="9">
        <v>5316</v>
      </c>
      <c r="B17" s="13" t="s">
        <v>43</v>
      </c>
      <c r="C17" s="14" t="s">
        <v>44</v>
      </c>
      <c r="D17" s="14" t="s">
        <v>18</v>
      </c>
    </row>
    <row r="18" ht="28" customHeight="1" spans="1:4">
      <c r="A18" s="9">
        <v>5317</v>
      </c>
      <c r="B18" s="13" t="s">
        <v>45</v>
      </c>
      <c r="C18" s="14" t="s">
        <v>46</v>
      </c>
      <c r="D18" s="14" t="s">
        <v>47</v>
      </c>
    </row>
    <row r="19" ht="28" customHeight="1" spans="1:4">
      <c r="A19" s="9">
        <v>5318</v>
      </c>
      <c r="B19" s="13" t="s">
        <v>48</v>
      </c>
      <c r="C19" s="14" t="s">
        <v>49</v>
      </c>
      <c r="D19" s="14" t="s">
        <v>50</v>
      </c>
    </row>
    <row r="20" ht="28" customHeight="1" spans="1:4">
      <c r="A20" s="9" t="s">
        <v>51</v>
      </c>
      <c r="B20" s="10" t="s">
        <v>52</v>
      </c>
      <c r="C20" s="11" t="s">
        <v>53</v>
      </c>
      <c r="D20" s="12" t="s">
        <v>54</v>
      </c>
    </row>
    <row r="21" ht="28" customHeight="1" spans="1:4">
      <c r="A21" s="9">
        <v>5321</v>
      </c>
      <c r="B21" s="13" t="s">
        <v>55</v>
      </c>
      <c r="C21" s="14" t="s">
        <v>56</v>
      </c>
      <c r="D21" s="14" t="s">
        <v>27</v>
      </c>
    </row>
    <row r="22" ht="28" customHeight="1" spans="1:4">
      <c r="A22" s="9">
        <v>5331</v>
      </c>
      <c r="B22" s="13" t="s">
        <v>57</v>
      </c>
      <c r="C22" s="14" t="s">
        <v>58</v>
      </c>
      <c r="D22" s="14" t="s">
        <v>59</v>
      </c>
    </row>
    <row r="23" ht="28" customHeight="1" spans="1:4">
      <c r="A23" s="9">
        <v>5337</v>
      </c>
      <c r="B23" s="13" t="s">
        <v>60</v>
      </c>
      <c r="C23" s="20" t="s">
        <v>61</v>
      </c>
      <c r="D23" s="14" t="s">
        <v>62</v>
      </c>
    </row>
    <row r="24" ht="28" customHeight="1" spans="1:4">
      <c r="A24" s="9">
        <v>5338</v>
      </c>
      <c r="B24" s="13" t="s">
        <v>63</v>
      </c>
      <c r="C24" s="14" t="s">
        <v>64</v>
      </c>
      <c r="D24" s="14" t="s">
        <v>65</v>
      </c>
    </row>
    <row r="25" ht="28" customHeight="1" spans="1:4">
      <c r="A25" s="9">
        <v>5339</v>
      </c>
      <c r="B25" s="13" t="s">
        <v>66</v>
      </c>
      <c r="C25" s="14" t="s">
        <v>67</v>
      </c>
      <c r="D25" s="14" t="s">
        <v>68</v>
      </c>
    </row>
    <row r="26" ht="28" customHeight="1" spans="1:4">
      <c r="A26" s="9">
        <v>5340</v>
      </c>
      <c r="B26" s="13" t="s">
        <v>69</v>
      </c>
      <c r="C26" s="14" t="s">
        <v>70</v>
      </c>
      <c r="D26" s="14" t="s">
        <v>71</v>
      </c>
    </row>
    <row r="27" ht="28" customHeight="1" spans="1:4">
      <c r="A27" s="9">
        <v>5341</v>
      </c>
      <c r="B27" s="13" t="s">
        <v>72</v>
      </c>
      <c r="C27" s="14" t="s">
        <v>73</v>
      </c>
      <c r="D27" s="14" t="s">
        <v>74</v>
      </c>
    </row>
    <row r="28" ht="28" customHeight="1" spans="1:4">
      <c r="A28" s="9">
        <v>5342</v>
      </c>
      <c r="B28" s="13" t="s">
        <v>75</v>
      </c>
      <c r="C28" s="14" t="s">
        <v>76</v>
      </c>
      <c r="D28" s="14" t="s">
        <v>27</v>
      </c>
    </row>
    <row r="29" ht="28" customHeight="1" spans="1:4">
      <c r="A29" s="9">
        <v>5343</v>
      </c>
      <c r="B29" s="13" t="s">
        <v>77</v>
      </c>
      <c r="C29" s="14" t="s">
        <v>78</v>
      </c>
      <c r="D29" s="14" t="s">
        <v>79</v>
      </c>
    </row>
    <row r="30" ht="28" customHeight="1" spans="1:4">
      <c r="A30" s="9">
        <v>5350</v>
      </c>
      <c r="B30" s="13" t="s">
        <v>80</v>
      </c>
      <c r="C30" s="15" t="s">
        <v>81</v>
      </c>
      <c r="D30" s="16" t="s">
        <v>59</v>
      </c>
    </row>
    <row r="31" ht="28" customHeight="1" spans="1:4">
      <c r="A31" s="9">
        <v>5354</v>
      </c>
      <c r="B31" s="13" t="s">
        <v>82</v>
      </c>
      <c r="C31" s="15" t="s">
        <v>83</v>
      </c>
      <c r="D31" s="16" t="s">
        <v>27</v>
      </c>
    </row>
    <row r="32" ht="28" customHeight="1" spans="1:4">
      <c r="A32" s="9">
        <v>5357</v>
      </c>
      <c r="B32" s="13" t="s">
        <v>84</v>
      </c>
      <c r="C32" s="14" t="s">
        <v>85</v>
      </c>
      <c r="D32" s="14" t="s">
        <v>50</v>
      </c>
    </row>
    <row r="33" ht="28" customHeight="1" spans="1:4">
      <c r="A33" s="9">
        <v>5379</v>
      </c>
      <c r="B33" s="13" t="s">
        <v>86</v>
      </c>
      <c r="C33" s="14" t="s">
        <v>87</v>
      </c>
      <c r="D33" s="14" t="s">
        <v>88</v>
      </c>
    </row>
    <row r="34" ht="28" customHeight="1" spans="1:4">
      <c r="A34" s="17" t="s">
        <v>89</v>
      </c>
      <c r="B34" s="18"/>
      <c r="C34" s="14" t="s">
        <v>90</v>
      </c>
      <c r="D34" s="14" t="s">
        <v>91</v>
      </c>
    </row>
    <row r="35" ht="28" customHeight="1"/>
    <row r="36" ht="28" customHeight="1"/>
    <row r="37" ht="28" customHeight="1"/>
    <row r="38" ht="28" customHeight="1"/>
  </sheetData>
  <autoFilter ref="A2:J34">
    <extLst/>
  </autoFilter>
  <mergeCells count="2">
    <mergeCell ref="A1:D1"/>
    <mergeCell ref="A34:B34"/>
  </mergeCells>
  <conditionalFormatting sqref="D30:D31">
    <cfRule type="containsText" dxfId="0" priority="1" operator="between" text="TRUE">
      <formula>NOT(ISERROR(SEARCH("TRUE",D30)))</formula>
    </cfRule>
    <cfRule type="containsText" dxfId="1" priority="2" operator="between" text="TURE">
      <formula>NOT(ISERROR(SEARCH("TURE",D30)))</formula>
    </cfRule>
    <cfRule type="expression" dxfId="2" priority="3">
      <formula>#REF!="TRUE"</formula>
    </cfRule>
  </conditionalFormatting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ynzk</cp:lastModifiedBy>
  <dcterms:created xsi:type="dcterms:W3CDTF">2023-11-24T03:30:00Z</dcterms:created>
  <dcterms:modified xsi:type="dcterms:W3CDTF">2026-04-30T12:42:09Z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4D8217E197952B452A86E869DEC9F950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